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Sourc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-&quot;"/>
  </numFmts>
  <fonts count="7">
    <font>
      <name val="Calibri"/>
      <family val="2"/>
      <color theme="1"/>
      <sz val="11"/>
      <scheme val="minor"/>
    </font>
    <font>
      <name val="Arial"/>
      <b val="1"/>
      <color rgb="001F3864"/>
      <sz val="14"/>
    </font>
    <font>
      <name val="Arial"/>
      <i val="1"/>
      <color rgb="00555555"/>
      <sz val="9"/>
    </font>
    <font>
      <name val="Arial"/>
      <b val="1"/>
      <color rgb="00FFFFFF"/>
      <sz val="10"/>
    </font>
    <font>
      <name val="Arial"/>
      <b val="1"/>
      <color rgb="00000000"/>
      <sz val="10"/>
    </font>
    <font>
      <name val="Arial"/>
      <color rgb="00000000"/>
      <sz val="10"/>
    </font>
    <font>
      <name val="Arial"/>
      <i val="1"/>
      <color rgb="00808080"/>
      <sz val="10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EF2F8"/>
      </patternFill>
    </fill>
  </fills>
  <borders count="2">
    <border>
      <left/>
      <right/>
      <top/>
      <bottom/>
      <diagonal/>
    </border>
    <border>
      <left style="thin">
        <color rgb="00C8CED9"/>
      </left>
      <right style="thin">
        <color rgb="00C8CED9"/>
      </right>
      <top style="thin">
        <color rgb="00C8CED9"/>
      </top>
      <bottom style="thin">
        <color rgb="00C8CED9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top"/>
    </xf>
    <xf numFmtId="0" fontId="5" fillId="0" borderId="1" applyAlignment="1" pivotButton="0" quotePrefix="0" xfId="0">
      <alignment horizontal="left" vertical="top"/>
    </xf>
    <xf numFmtId="0" fontId="5" fillId="0" borderId="1" applyAlignment="1" pivotButton="0" quotePrefix="0" xfId="0">
      <alignment horizontal="left" vertical="top" wrapText="1"/>
    </xf>
    <xf numFmtId="164" fontId="5" fillId="0" borderId="1" applyAlignment="1" pivotButton="0" quotePrefix="0" xfId="0">
      <alignment horizontal="right" vertical="top"/>
    </xf>
    <xf numFmtId="0" fontId="4" fillId="3" borderId="1" applyAlignment="1" pivotButton="0" quotePrefix="0" xfId="0">
      <alignment horizontal="left" vertical="top"/>
    </xf>
    <xf numFmtId="0" fontId="5" fillId="3" borderId="1" applyAlignment="1" pivotButton="0" quotePrefix="0" xfId="0">
      <alignment horizontal="left" vertical="top"/>
    </xf>
    <xf numFmtId="0" fontId="5" fillId="3" borderId="1" applyAlignment="1" pivotButton="0" quotePrefix="0" xfId="0">
      <alignment horizontal="left" vertical="top" wrapText="1"/>
    </xf>
    <xf numFmtId="164" fontId="5" fillId="3" borderId="1" applyAlignment="1" pivotButton="0" quotePrefix="0" xfId="0">
      <alignment horizontal="right" vertical="top"/>
    </xf>
    <xf numFmtId="164" fontId="6" fillId="3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0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4" customWidth="1" min="2" max="2"/>
    <col width="22" customWidth="1" min="3" max="3"/>
    <col width="13" customWidth="1" min="4" max="4"/>
    <col width="15" customWidth="1" min="5" max="5"/>
    <col width="15" customWidth="1" min="6" max="6"/>
    <col width="22" customWidth="1" min="7" max="7"/>
    <col width="15" customWidth="1" min="8" max="8"/>
    <col width="45" customWidth="1" min="9" max="9"/>
    <col width="70" customWidth="1" min="10" max="10"/>
  </cols>
  <sheetData>
    <row r="1">
      <c r="A1" s="1" t="inlineStr">
        <is>
          <t>IIIT B.Tech fees 2026 -- first semester (Rs)</t>
        </is>
      </c>
    </row>
    <row r="2">
      <c r="A2" s="2" t="inlineStr">
        <is>
          <t>From each IIIT's own fee sheet. IIITs set their own tuition; several charge every category the same. Grey italic = SC/ST figure worked out from the sheet's stated tuition waiver.</t>
        </is>
      </c>
    </row>
    <row r="4" ht="44" customHeight="1">
      <c r="A4" s="3" t="inlineStr">
        <is>
          <t>IIIT</t>
        </is>
      </c>
      <c r="B4" s="3" t="inlineStr">
        <is>
          <t>Type</t>
        </is>
      </c>
      <c r="C4" s="3" t="inlineStr">
        <is>
          <t>Fee sheet for</t>
        </is>
      </c>
      <c r="D4" s="3" t="inlineStr">
        <is>
          <t>Tuition / semester</t>
        </is>
      </c>
      <c r="E4" s="3" t="inlineStr">
        <is>
          <t>GEN / OBC / EWS 1st sem</t>
        </is>
      </c>
      <c r="F4" s="3" t="inlineStr">
        <is>
          <t>SC / ST / PwD 1st sem</t>
        </is>
      </c>
      <c r="G4" s="3" t="inlineStr">
        <is>
          <t>What the total covers</t>
        </is>
      </c>
      <c r="H4" s="3" t="inlineStr">
        <is>
          <t>Hostel &amp; mess paid separately</t>
        </is>
      </c>
      <c r="I4" s="3" t="inlineStr">
        <is>
          <t>Category / income waiver (as the sheet says)</t>
        </is>
      </c>
      <c r="J4" s="3" t="inlineStr">
        <is>
          <t>Notes</t>
        </is>
      </c>
    </row>
    <row r="5">
      <c r="A5" s="4" t="inlineStr">
        <is>
          <t>IIIT Allahabad</t>
        </is>
      </c>
      <c r="B5" s="5" t="inlineStr">
        <is>
          <t>MoE (Act)</t>
        </is>
      </c>
      <c r="C5" s="6" t="inlineStr">
        <is>
          <t>2026-27</t>
        </is>
      </c>
      <c r="D5" s="7" t="n">
        <v>99000</v>
      </c>
      <c r="E5" s="7" t="n">
        <v>155430</v>
      </c>
      <c r="F5" s="7" t="n">
        <v>56430</v>
      </c>
      <c r="G5" s="5" t="inlineStr">
        <is>
          <t>+ hostel</t>
        </is>
      </c>
      <c r="H5" s="7" t="n"/>
      <c r="I5" s="6" t="inlineStr">
        <is>
          <t>SC/ST/PwD: no semester (tuition) fee - separate sheet printed. No income-slab lines.</t>
        </is>
      </c>
      <c r="J5" s="6" t="inlineStr">
        <is>
          <t>Double-sharing room (single room: 1,69,010 / 70,010). One-time 28,120 incl. caution 5,870; annual 4,520. Mess charges 'as applicable', not in the total.</t>
        </is>
      </c>
    </row>
    <row r="6">
      <c r="A6" s="8" t="inlineStr">
        <is>
          <t>ABV-IIITM Gwalior</t>
        </is>
      </c>
      <c r="B6" s="9" t="inlineStr">
        <is>
          <t>MoE (Act)</t>
        </is>
      </c>
      <c r="C6" s="10" t="inlineStr">
        <is>
          <t>2026-27</t>
        </is>
      </c>
      <c r="D6" s="11" t="n">
        <v>95000</v>
      </c>
      <c r="E6" s="11" t="n">
        <v>168750</v>
      </c>
      <c r="F6" s="12">
        <f>E6-D6</f>
        <v/>
      </c>
      <c r="G6" s="9" t="inlineStr">
        <is>
          <t>+ hostel + mess</t>
        </is>
      </c>
      <c r="H6" s="11" t="n"/>
      <c r="I6" s="10" t="inlineStr">
        <is>
          <t>Tuition waived for SC/ST; for PwD in B.Tech. No income-slab lines.</t>
        </is>
      </c>
      <c r="J6" s="10" t="inlineStr">
        <is>
          <t>Institute 1,05,000 + hostel &amp; mess 35,000 + one-time 23,750 (incl. 10,000 deposits) + mess security 5,000. 2025 batch paid 87,000 tuition; 2026 admissions pay 95,000.</t>
        </is>
      </c>
    </row>
    <row r="7">
      <c r="A7" s="4" t="inlineStr">
        <is>
          <t>IIITDM Jabalpur</t>
        </is>
      </c>
      <c r="B7" s="5" t="inlineStr">
        <is>
          <t>MoE (Act)</t>
        </is>
      </c>
      <c r="C7" s="6" t="inlineStr">
        <is>
          <t>2026-27</t>
        </is>
      </c>
      <c r="D7" s="7" t="n">
        <v>71750</v>
      </c>
      <c r="E7" s="7" t="n">
        <v>105750</v>
      </c>
      <c r="F7" s="7" t="n">
        <v>34000</v>
      </c>
      <c r="G7" s="5" t="inlineStr">
        <is>
          <t>+ hostel</t>
        </is>
      </c>
      <c r="H7" s="7" t="n">
        <v>15000</v>
      </c>
      <c r="I7" s="6" t="inlineStr">
        <is>
          <t>PwD/SC/ST: tuition nil (printed column). No income-slab lines.</t>
        </is>
      </c>
      <c r="J7" s="6" t="inlineStr">
        <is>
          <t>One-time 15,500 + academic 7,500 + tuition 71,750 + hostel 11,000 (incl. electricity, establishment). Mess advance 15,000 deposited separately at reporting.</t>
        </is>
      </c>
    </row>
    <row r="8">
      <c r="A8" s="8" t="inlineStr">
        <is>
          <t>IIITDM Kancheepuram</t>
        </is>
      </c>
      <c r="B8" s="9" t="inlineStr">
        <is>
          <t>MoE (Act)</t>
        </is>
      </c>
      <c r="C8" s="10" t="inlineStr">
        <is>
          <t>2026-27</t>
        </is>
      </c>
      <c r="D8" s="11" t="n">
        <v>99000</v>
      </c>
      <c r="E8" s="11" t="n">
        <v>149796</v>
      </c>
      <c r="F8" s="12">
        <f>E8-D8</f>
        <v/>
      </c>
      <c r="G8" s="9" t="inlineStr">
        <is>
          <t>+ hostel + mess</t>
        </is>
      </c>
      <c r="H8" s="11" t="n"/>
      <c r="I8" s="10" t="inlineStr">
        <is>
          <t>SC/ST exempt from tuition irrespective of income; PwD exempt for 4 years. No income-slab lines.</t>
        </is>
      </c>
      <c r="J8" s="10" t="inlineStr">
        <is>
          <t>Institute 1,09,300 + hostel 40,496 (dining advance 16,800). Hostel is compulsory.</t>
        </is>
      </c>
    </row>
    <row r="9">
      <c r="A9" s="4" t="inlineStr">
        <is>
          <t>IIITDM Kurnool</t>
        </is>
      </c>
      <c r="B9" s="5" t="inlineStr">
        <is>
          <t>MoE (Act)</t>
        </is>
      </c>
      <c r="C9" s="6" t="inlineStr">
        <is>
          <t>2026-27</t>
        </is>
      </c>
      <c r="D9" s="7" t="n">
        <v>95000</v>
      </c>
      <c r="E9" s="7" t="n">
        <v>152800</v>
      </c>
      <c r="F9" s="7" t="n">
        <v>57800</v>
      </c>
      <c r="G9" s="5" t="inlineStr">
        <is>
          <t>+ hostel + mess</t>
        </is>
      </c>
      <c r="H9" s="7" t="n"/>
      <c r="I9" s="6" t="inlineStr">
        <is>
          <t>SC/ST and PwD: complete tuition waiver (printed column). No income-slab lines.</t>
        </is>
      </c>
      <c r="J9" s="6" t="inlineStr">
        <is>
          <t>Tuition 95,000 + other 7,300 + one-time 19,000 + hostel 31,500 (dining advance 17,000).</t>
        </is>
      </c>
    </row>
    <row r="10">
      <c r="A10" s="8" t="inlineStr">
        <is>
          <t>IIIT Guwahati</t>
        </is>
      </c>
      <c r="B10" s="9" t="inlineStr">
        <is>
          <t>PPP</t>
        </is>
      </c>
      <c r="C10" s="10" t="inlineStr">
        <is>
          <t>2026-27</t>
        </is>
      </c>
      <c r="D10" s="11" t="n">
        <v>147500</v>
      </c>
      <c r="E10" s="11" t="n">
        <v>184500</v>
      </c>
      <c r="F10" s="11" t="n"/>
      <c r="G10" s="9" t="inlineStr">
        <is>
          <t>+ hostel + mess</t>
        </is>
      </c>
      <c r="H10" s="11" t="n"/>
      <c r="I10" s="10" t="inlineStr">
        <is>
          <t>The fee page states no category or income waiver.</t>
        </is>
      </c>
      <c r="J10" s="10" t="inlineStr">
        <is>
          <t>Tuition 1,47,500 + caution 5,000 + gymkhana 1,000 = 1,53,500 without hostel; 1,84,500 with hostel rent 15,000 and mess advance 16,000. Annual tuition rises each year (2,95,000 in 2026-27 to 3,55,000 in 2029-30).</t>
        </is>
      </c>
    </row>
    <row r="11">
      <c r="A11" s="4" t="inlineStr">
        <is>
          <t>IIIT Vadodara</t>
        </is>
      </c>
      <c r="B11" s="5" t="inlineStr">
        <is>
          <t>PPP</t>
        </is>
      </c>
      <c r="C11" s="6" t="inlineStr">
        <is>
          <t>2026-27</t>
        </is>
      </c>
      <c r="D11" s="7" t="n">
        <v>125000</v>
      </c>
      <c r="E11" s="7" t="n">
        <v>238220</v>
      </c>
      <c r="F11" s="7" t="n">
        <v>238220</v>
      </c>
      <c r="G11" s="5" t="inlineStr">
        <is>
          <t>+ hostel + mess</t>
        </is>
      </c>
      <c r="H11" s="7" t="n"/>
      <c r="I11" s="6" t="inlineStr">
        <is>
          <t>'There are no fees waiver for any category at IIIT Vadodara.'</t>
        </is>
      </c>
      <c r="J11" s="6" t="inlineStr">
        <is>
          <t>Semester I 2,38,220 with inside-campus transport (2,44,720 outside campus): institute 1,57,720 + hostel 49,000 + establishment 2,500 + mess ~26,000 + transport 3,000. Hostel is mandatory. Tuition fixed for the batch.</t>
        </is>
      </c>
    </row>
    <row r="12">
      <c r="A12" s="8" t="inlineStr">
        <is>
          <t>IIIT Vadodara - Diu campus</t>
        </is>
      </c>
      <c r="B12" s="9" t="inlineStr">
        <is>
          <t>PPP</t>
        </is>
      </c>
      <c r="C12" s="10" t="inlineStr">
        <is>
          <t>2026-27</t>
        </is>
      </c>
      <c r="D12" s="11" t="n">
        <v>125000</v>
      </c>
      <c r="E12" s="11" t="n">
        <v>216720</v>
      </c>
      <c r="F12" s="11" t="n">
        <v>216720</v>
      </c>
      <c r="G12" s="9" t="inlineStr">
        <is>
          <t>+ hostel + mess</t>
        </is>
      </c>
      <c r="H12" s="11" t="n"/>
      <c r="I12" s="10" t="inlineStr">
        <is>
          <t>'There are no fees waiver for any category at IIIT Vadodara-ICD.'</t>
        </is>
      </c>
      <c r="J12" s="10" t="inlineStr">
        <is>
          <t>Institute 1,57,720 + hostel 30,000 + establishment 2,500 + mess ~24,000 + inside-campus transport 2,500.</t>
        </is>
      </c>
    </row>
    <row r="13">
      <c r="A13" s="4" t="inlineStr">
        <is>
          <t>IIIT Kota</t>
        </is>
      </c>
      <c r="B13" s="5" t="n"/>
      <c r="C13" s="5" t="inlineStr">
        <is>
          <t>Not retrieved</t>
        </is>
      </c>
      <c r="D13" s="5" t="n"/>
      <c r="E13" s="5" t="n"/>
      <c r="F13" s="5" t="n"/>
      <c r="G13" s="5" t="n"/>
      <c r="H13" s="5" t="n"/>
      <c r="I13" s="5" t="n"/>
      <c r="J13" s="6" t="inlineStr">
        <is>
          <t>No B.Tech fee sheet is linked on iiitkota.ac.in.</t>
        </is>
      </c>
    </row>
    <row r="14">
      <c r="A14" s="8" t="inlineStr">
        <is>
          <t>IIIT Sri City</t>
        </is>
      </c>
      <c r="B14" s="9" t="inlineStr">
        <is>
          <t>PPP</t>
        </is>
      </c>
      <c r="C14" s="10" t="inlineStr">
        <is>
          <t>2024-25 (shown on current page)</t>
        </is>
      </c>
      <c r="D14" s="11" t="n">
        <v>165000</v>
      </c>
      <c r="E14" s="11" t="n">
        <v>248600</v>
      </c>
      <c r="F14" s="11" t="n">
        <v>248600</v>
      </c>
      <c r="G14" s="9" t="inlineStr">
        <is>
          <t>+ hostel + mess</t>
        </is>
      </c>
      <c r="H14" s="11" t="n"/>
      <c r="I14" s="10" t="inlineStr">
        <is>
          <t>'Fee is applicable for all category of students.'</t>
        </is>
      </c>
      <c r="J14" s="10" t="inlineStr">
        <is>
          <t>2024-25 FIGURES. One-time 39,000 (admission 17,000, caution 20,000, alumni 2,000) + tuition 1,65,000 + hostel establishment 22,000 + mess 20,000 + medical 2,600/yr.</t>
        </is>
      </c>
    </row>
    <row r="15">
      <c r="A15" s="4" t="inlineStr">
        <is>
          <t>IIIT Kalyani</t>
        </is>
      </c>
      <c r="B15" s="5" t="n"/>
      <c r="C15" s="5" t="inlineStr">
        <is>
          <t>Not retrieved</t>
        </is>
      </c>
      <c r="D15" s="5" t="n"/>
      <c r="E15" s="5" t="n"/>
      <c r="F15" s="5" t="n"/>
      <c r="G15" s="5" t="n"/>
      <c r="H15" s="5" t="n"/>
      <c r="I15" s="5" t="n"/>
      <c r="J15" s="6" t="inlineStr">
        <is>
          <t>Only the FY 2023-24 B.Tech fee notification is online.</t>
        </is>
      </c>
    </row>
    <row r="16">
      <c r="A16" s="8" t="inlineStr">
        <is>
          <t>IIIT Lucknow</t>
        </is>
      </c>
      <c r="B16" s="9" t="n"/>
      <c r="C16" s="9" t="inlineStr">
        <is>
          <t>Not retrieved</t>
        </is>
      </c>
      <c r="D16" s="9" t="n"/>
      <c r="E16" s="9" t="n"/>
      <c r="F16" s="9" t="n"/>
      <c r="G16" s="9" t="n"/>
      <c r="H16" s="9" t="n"/>
      <c r="I16" s="9" t="n"/>
      <c r="J16" s="10" t="inlineStr">
        <is>
          <t>Only the 2022-26 batch B.Tech fee sheet is online.</t>
        </is>
      </c>
    </row>
    <row r="17">
      <c r="A17" s="4" t="inlineStr">
        <is>
          <t>IIIT Dharwad</t>
        </is>
      </c>
      <c r="B17" s="5" t="inlineStr">
        <is>
          <t>PPP</t>
        </is>
      </c>
      <c r="C17" s="6" t="inlineStr">
        <is>
          <t>2026-27</t>
        </is>
      </c>
      <c r="D17" s="7" t="n">
        <v>212100</v>
      </c>
      <c r="E17" s="7" t="n">
        <v>253600</v>
      </c>
      <c r="F17" s="7" t="n">
        <v>253600</v>
      </c>
      <c r="G17" s="5" t="inlineStr">
        <is>
          <t>Institute only</t>
        </is>
      </c>
      <c r="H17" s="7" t="n">
        <v>60000</v>
      </c>
      <c r="I17" s="6" t="inlineStr">
        <is>
          <t>'All categories of students (Gen/EWS/OBC/SC/ST/Sports/Olympiad)' pay the same fee.</t>
        </is>
      </c>
      <c r="J17" s="6" t="inlineStr">
        <is>
          <t>Semester fee 2,12,100 (one consolidated line) + one-time 21,500 + caution 20,000. Hostel semester I 60,000 (user charges 29,000 + mess advance 21,000 + caution 10,000).</t>
        </is>
      </c>
    </row>
    <row r="18">
      <c r="A18" s="8" t="inlineStr">
        <is>
          <t>IIIT Kottayam</t>
        </is>
      </c>
      <c r="B18" s="9" t="inlineStr">
        <is>
          <t>PPP</t>
        </is>
      </c>
      <c r="C18" s="10" t="inlineStr">
        <is>
          <t>2026-27</t>
        </is>
      </c>
      <c r="D18" s="11" t="n">
        <v>159800</v>
      </c>
      <c r="E18" s="11" t="n">
        <v>252040</v>
      </c>
      <c r="F18" s="11" t="n"/>
      <c r="G18" s="9" t="inlineStr">
        <is>
          <t>+ hostel + mess</t>
        </is>
      </c>
      <c r="H18" s="11" t="n"/>
      <c r="I18" s="10" t="inlineStr">
        <is>
          <t>The fee page states no category or income waiver.</t>
        </is>
      </c>
      <c r="J18" s="10" t="inlineStr">
        <is>
          <t>Initial first-semester payment as the page lists it: tuition 1,59,800 + hostel/facility 37,500 + mess advance 33,850 + insurance 1,400 + three 330 maintenance/club fees + caution 14,000 + sports 1,250 + mess 1,250 + alumni 2,000. Convocation 5,500 (one-time) is listed separately.</t>
        </is>
      </c>
    </row>
    <row r="19">
      <c r="A19" s="4" t="inlineStr">
        <is>
          <t>IIIT Una</t>
        </is>
      </c>
      <c r="B19" s="5" t="inlineStr">
        <is>
          <t>PPP</t>
        </is>
      </c>
      <c r="C19" s="6" t="inlineStr">
        <is>
          <t>2026-27</t>
        </is>
      </c>
      <c r="D19" s="7" t="n">
        <v>110250</v>
      </c>
      <c r="E19" s="7" t="n">
        <v>145250</v>
      </c>
      <c r="F19" s="7" t="n">
        <v>145250</v>
      </c>
      <c r="G19" s="5" t="inlineStr">
        <is>
          <t>Institute only</t>
        </is>
      </c>
      <c r="H19" s="7" t="n">
        <v>49050</v>
      </c>
      <c r="I19" s="6" t="inlineStr">
        <is>
          <t>'The Institute fee is the same for all students irrespective of any category.'</t>
        </is>
      </c>
      <c r="J19" s="6" t="inlineStr">
        <is>
          <t>Institute fee semester I 1,45,250 (incl. electricity &amp; internet 12,000). Hostel 49,050 per semester separately (mess advance 22,800 + hostel services 26,250).</t>
        </is>
      </c>
    </row>
    <row r="20">
      <c r="A20" s="8" t="inlineStr">
        <is>
          <t>IIIT Sonepat</t>
        </is>
      </c>
      <c r="B20" s="9" t="n"/>
      <c r="C20" s="9" t="inlineStr">
        <is>
          <t>Not retrieved</t>
        </is>
      </c>
      <c r="D20" s="9" t="n"/>
      <c r="E20" s="9" t="n"/>
      <c r="F20" s="9" t="n"/>
      <c r="G20" s="9" t="n"/>
      <c r="H20" s="9" t="n"/>
      <c r="I20" s="9" t="n"/>
      <c r="J20" s="10" t="inlineStr">
        <is>
          <t>Only the 'Fee structure for batch 2022-2026' notice is online.</t>
        </is>
      </c>
    </row>
    <row r="21">
      <c r="A21" s="4" t="inlineStr">
        <is>
          <t>IIIT Nagpur</t>
        </is>
      </c>
      <c r="B21" s="5" t="inlineStr">
        <is>
          <t>PPP</t>
        </is>
      </c>
      <c r="C21" s="6" t="inlineStr">
        <is>
          <t>2026-27 (first year)</t>
        </is>
      </c>
      <c r="D21" s="7" t="n">
        <v>99000</v>
      </c>
      <c r="E21" s="7" t="n">
        <v>246300</v>
      </c>
      <c r="F21" s="7" t="n"/>
      <c r="G21" s="5" t="inlineStr">
        <is>
          <t>Institute only</t>
        </is>
      </c>
      <c r="H21" s="7" t="n"/>
      <c r="I21" s="6" t="inlineStr">
        <is>
          <t>The sheet states no category or income waiver.</t>
        </is>
      </c>
      <c r="J21" s="6" t="inlineStr">
        <is>
          <t>FIRST-YEAR academic fees (IIITN prints an annual sheet): tuition 1,98,000/yr + other 30,300 + one-time 18,000 (incl. deposits 10,000). Hostel fees are on a separate page.</t>
        </is>
      </c>
    </row>
    <row r="22">
      <c r="A22" s="8" t="inlineStr">
        <is>
          <t>IIIT Pune</t>
        </is>
      </c>
      <c r="B22" s="9" t="inlineStr">
        <is>
          <t>PPP</t>
        </is>
      </c>
      <c r="C22" s="10" t="inlineStr">
        <is>
          <t>2026-27</t>
        </is>
      </c>
      <c r="D22" s="11" t="n">
        <v>132000</v>
      </c>
      <c r="E22" s="11" t="n">
        <v>174750</v>
      </c>
      <c r="F22" s="11" t="n"/>
      <c r="G22" s="9" t="inlineStr">
        <is>
          <t>Institute only</t>
        </is>
      </c>
      <c r="H22" s="11" t="n"/>
      <c r="I22" s="10" t="inlineStr">
        <is>
          <t>The sheet states no category or income waiver.</t>
        </is>
      </c>
      <c r="J22" s="10" t="inlineStr">
        <is>
          <t>Academic fee only (tuition 1,32,000 + development 15,500 + other charges + caution 10,000). Hostel and mess are billed separately.</t>
        </is>
      </c>
    </row>
    <row r="23">
      <c r="A23" s="4" t="inlineStr">
        <is>
          <t>IIIT Ranchi</t>
        </is>
      </c>
      <c r="B23" s="5" t="inlineStr">
        <is>
          <t>PPP</t>
        </is>
      </c>
      <c r="C23" s="6" t="inlineStr">
        <is>
          <t>2025-26 (2026 sheet not online)</t>
        </is>
      </c>
      <c r="D23" s="7" t="n">
        <v>132000</v>
      </c>
      <c r="E23" s="7" t="n">
        <v>205000</v>
      </c>
      <c r="F23" s="7" t="n">
        <v>205000</v>
      </c>
      <c r="G23" s="5" t="inlineStr">
        <is>
          <t>+ hostel + mess</t>
        </is>
      </c>
      <c r="H23" s="7" t="n"/>
      <c r="I23" s="6" t="inlineStr">
        <is>
          <t>One column for 'OP/OBC/SC/ST/PH/EWS' - the same fee for every category.</t>
        </is>
      </c>
      <c r="J23" s="6" t="inlineStr">
        <is>
          <t>2025 BATCH FIGURES. Semester I 2,05,000 = tuition 1,32,000 + institute 18,000 + hostel 21,000 + mess 21,000 + one-time 13,000.</t>
        </is>
      </c>
    </row>
    <row r="24">
      <c r="A24" s="8" t="inlineStr">
        <is>
          <t>IIIT Bhopal</t>
        </is>
      </c>
      <c r="B24" s="9" t="n"/>
      <c r="C24" s="9" t="inlineStr">
        <is>
          <t>Not retrieved</t>
        </is>
      </c>
      <c r="D24" s="9" t="n"/>
      <c r="E24" s="9" t="n"/>
      <c r="F24" s="9" t="n"/>
      <c r="G24" s="9" t="n"/>
      <c r="H24" s="9" t="n"/>
      <c r="I24" s="9" t="n"/>
      <c r="J24" s="10" t="inlineStr">
        <is>
          <t>Only the fee structure for students admitted in 2023-24 is online.</t>
        </is>
      </c>
    </row>
    <row r="25">
      <c r="A25" s="4" t="inlineStr">
        <is>
          <t>IIIT Bhagalpur</t>
        </is>
      </c>
      <c r="B25" s="5" t="inlineStr">
        <is>
          <t>PPP</t>
        </is>
      </c>
      <c r="C25" s="6" t="inlineStr">
        <is>
          <t>2026-27</t>
        </is>
      </c>
      <c r="D25" s="7" t="n">
        <v>144946</v>
      </c>
      <c r="E25" s="7" t="n">
        <v>178621</v>
      </c>
      <c r="F25" s="7" t="n"/>
      <c r="G25" s="5" t="inlineStr">
        <is>
          <t>Institute only</t>
        </is>
      </c>
      <c r="H25" s="7" t="n">
        <v>41000</v>
      </c>
      <c r="I25" s="6" t="inlineStr">
        <is>
          <t>The sheet states no category or income waiver.</t>
        </is>
      </c>
      <c r="J25" s="6" t="inlineStr">
        <is>
          <t>1st semester 1,78,621 (admission 10,000 + caution 10,000 + tuition 1,44,946 + other 13,675). 'Does not include hostel and mess': hostel 25,000 and mess ~16,000 per semester.</t>
        </is>
      </c>
    </row>
    <row r="26">
      <c r="A26" s="8" t="inlineStr">
        <is>
          <t>IIIT Agartala</t>
        </is>
      </c>
      <c r="B26" s="9" t="inlineStr">
        <is>
          <t>PPP</t>
        </is>
      </c>
      <c r="C26" s="10" t="inlineStr">
        <is>
          <t>2026-27</t>
        </is>
      </c>
      <c r="D26" s="11" t="n">
        <v>110000</v>
      </c>
      <c r="E26" s="11" t="n">
        <v>127125</v>
      </c>
      <c r="F26" s="11" t="n"/>
      <c r="G26" s="9" t="inlineStr">
        <is>
          <t>Institute only</t>
        </is>
      </c>
      <c r="H26" s="11" t="n">
        <v>36645</v>
      </c>
      <c r="I26" s="10" t="inlineStr">
        <is>
          <t>The fee sheet prints one column only; it says nothing about SC/ST/PwD or income waivers.</t>
        </is>
      </c>
      <c r="J26" s="10" t="inlineStr">
        <is>
          <t>Institute fee at admission 1,27,125. Hostel &amp; mess for first-year UG 36,645 (caution 5,000 + admission 2,000 + hostel 6,200 + mess advance 23,445).</t>
        </is>
      </c>
    </row>
    <row r="27">
      <c r="A27" s="4" t="inlineStr">
        <is>
          <t>IIIT Surat</t>
        </is>
      </c>
      <c r="B27" s="5" t="n"/>
      <c r="C27" s="5" t="inlineStr">
        <is>
          <t>Not retrieved</t>
        </is>
      </c>
      <c r="D27" s="5" t="n"/>
      <c r="E27" s="5" t="n"/>
      <c r="F27" s="5" t="n"/>
      <c r="G27" s="5" t="n"/>
      <c r="H27" s="5" t="n"/>
      <c r="I27" s="5" t="n"/>
      <c r="J27" s="6" t="inlineStr">
        <is>
          <t>The site's 'Fee Structure' link points to the 2022-24 B.Tech sheet.</t>
        </is>
      </c>
    </row>
    <row r="28">
      <c r="A28" s="8" t="inlineStr">
        <is>
          <t>IIIT Tiruchirappalli</t>
        </is>
      </c>
      <c r="B28" s="9" t="inlineStr">
        <is>
          <t>PPP</t>
        </is>
      </c>
      <c r="C28" s="10" t="inlineStr">
        <is>
          <t>2025-26 (2026 sheet not online)</t>
        </is>
      </c>
      <c r="D28" s="11" t="n">
        <v>115200</v>
      </c>
      <c r="E28" s="11" t="n">
        <v>201600</v>
      </c>
      <c r="F28" s="11" t="n">
        <v>86400</v>
      </c>
      <c r="G28" s="9" t="inlineStr">
        <is>
          <t>+ hostel + mess</t>
        </is>
      </c>
      <c r="H28" s="11" t="n"/>
      <c r="I28" s="10" t="inlineStr">
        <is>
          <t>SC/ST: tuition nil (printed column). PwD is in the General/OBC column and pays tuition. No income slabs.</t>
        </is>
      </c>
      <c r="J28" s="10" t="inlineStr">
        <is>
          <t>2025-26 FIGURES. Institute 1,51,200 (36,000 SC/ST) + hostel &amp; mess 50,400 (incl. caution 4,800, mess advance 24,000).</t>
        </is>
      </c>
    </row>
    <row r="29">
      <c r="A29" s="4" t="inlineStr">
        <is>
          <t>IIIT Bhubaneswar</t>
        </is>
      </c>
      <c r="B29" s="5" t="inlineStr">
        <is>
          <t>State (Odisha)</t>
        </is>
      </c>
      <c r="C29" s="6" t="inlineStr">
        <is>
          <t>2026-27</t>
        </is>
      </c>
      <c r="D29" s="7" t="n">
        <v>93000</v>
      </c>
      <c r="E29" s="7" t="n">
        <v>166000</v>
      </c>
      <c r="F29" s="7" t="n">
        <v>166000</v>
      </c>
      <c r="G29" s="5" t="inlineStr">
        <is>
          <t>+ hostel + mess</t>
        </is>
      </c>
      <c r="H29" s="7" t="n"/>
      <c r="I29" s="6" t="inlineStr">
        <is>
          <t>No category waiver: 'the total fee remains the same for all the categories'.</t>
        </is>
      </c>
      <c r="J29" s="6" t="inlineStr">
        <is>
          <t>First semester 1,66,000 incl. hostel and mess, same for every category. Tuition rises each year (93,000 / 1,00,000 / 1,08,000 / 1,17,000 per semester).</t>
        </is>
      </c>
    </row>
    <row r="30">
      <c r="A30" s="8" t="inlineStr">
        <is>
          <t>IIIT Naya Raipur</t>
        </is>
      </c>
      <c r="B30" s="9" t="n"/>
      <c r="C30" s="9" t="inlineStr">
        <is>
          <t>Not retrieved</t>
        </is>
      </c>
      <c r="D30" s="9" t="n"/>
      <c r="E30" s="9" t="n"/>
      <c r="F30" s="9" t="n"/>
      <c r="G30" s="9" t="n"/>
      <c r="H30" s="9" t="n"/>
      <c r="I30" s="9" t="n"/>
      <c r="J30" s="10" t="inlineStr">
        <is>
          <t>No B.Tech fee sheet is linked on iiitnr.ac.in (only refund policies).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70" customWidth="1" min="2" max="2"/>
    <col width="100" customWidth="1" min="3" max="3"/>
  </cols>
  <sheetData>
    <row r="1">
      <c r="A1" s="1" t="inlineStr">
        <is>
          <t>Sources -- each IIIT's own fee document</t>
        </is>
      </c>
    </row>
    <row r="2">
      <c r="A2" s="2" t="inlineStr">
        <is>
          <t>Nothing here is taken from aggregator sites.</t>
        </is>
      </c>
    </row>
    <row r="4" ht="44" customHeight="1">
      <c r="A4" s="3" t="inlineStr">
        <is>
          <t>IIIT</t>
        </is>
      </c>
      <c r="B4" s="3" t="inlineStr">
        <is>
          <t>Document</t>
        </is>
      </c>
      <c r="C4" s="3" t="inlineStr">
        <is>
          <t>URL(s)</t>
        </is>
      </c>
    </row>
    <row r="5">
      <c r="A5" s="4" t="inlineStr">
        <is>
          <t>IIIT Allahabad</t>
        </is>
      </c>
      <c r="B5" s="6" t="inlineStr">
        <is>
          <t>Four Year Fee Structure, B.Tech (IT, EC &amp; BI) Batch-2026, Jul-Dec 2026 onwards</t>
        </is>
      </c>
      <c r="C5" s="6" t="inlineStr">
        <is>
          <t>https://iiita.ac.in/sites/default/files/Fee%20Structure%20B.Tech_.%20%28New%20Batch%202026%29.pdf</t>
        </is>
      </c>
    </row>
    <row r="6">
      <c r="A6" s="4" t="inlineStr">
        <is>
          <t>ABV-IIITM Gwalior</t>
        </is>
      </c>
      <c r="B6" s="6" t="inlineStr">
        <is>
          <t>Fees details for candidates admitted in 2025 and taking admission in July 2026</t>
        </is>
      </c>
      <c r="C6" s="6" t="inlineStr">
        <is>
          <t>https://iiitm.ac.in/public/uploads/media_uploads/1779189402_Fees-Details-2025-2026-f.pdf</t>
        </is>
      </c>
    </row>
    <row r="7">
      <c r="A7" s="4" t="inlineStr">
        <is>
          <t>IIITDM Jabalpur</t>
        </is>
      </c>
      <c r="B7" s="6" t="inlineStr">
        <is>
          <t>Fee Structure for Session 2026-27, B.Tech/B.Des 2026 Batch</t>
        </is>
      </c>
      <c r="C7" s="6" t="inlineStr">
        <is>
          <t>https://www.iiitdmj.ac.in/academics/download/fee-structure-2026-27/Fee%20Structure%202026%20Batch%20(UG).pdf</t>
        </is>
      </c>
    </row>
    <row r="8">
      <c r="A8" s="4" t="inlineStr">
        <is>
          <t>IIITDM Kancheepuram</t>
        </is>
      </c>
      <c r="B8" s="6" t="inlineStr">
        <is>
          <t>Fee Structure for the B.Tech &amp; DD Admissions - 2026-27 batch (one semester)</t>
        </is>
      </c>
      <c r="C8" s="6" t="inlineStr">
        <is>
          <t>http://old.iiitdm.ac.in/img/academics/Fee_Structure_2026-27.pdf</t>
        </is>
      </c>
    </row>
    <row r="9">
      <c r="A9" s="4" t="inlineStr">
        <is>
          <t>IIITDM Kurnool</t>
        </is>
      </c>
      <c r="B9" s="6" t="inlineStr">
        <is>
          <t>B.Tech Fee Structure for the AY 2026-27 (04-06-2026)</t>
        </is>
      </c>
      <c r="C9" s="6" t="inlineStr">
        <is>
          <t>https://files.iiitk.ac.in/uploads/academics/feestructure/BTech_FeeStructure_AY2026_27.pdf</t>
        </is>
      </c>
    </row>
    <row r="10">
      <c r="A10" s="4" t="inlineStr">
        <is>
          <t>IIIT Guwahati</t>
        </is>
      </c>
      <c r="B10" s="6" t="inlineStr">
        <is>
          <t>IIITG Fees page: B.Tech, semester fees for students joining in 2026</t>
        </is>
      </c>
      <c r="C10" s="6" t="inlineStr">
        <is>
          <t>https://www.iiitg.ac.in/fees.html</t>
        </is>
      </c>
    </row>
    <row r="11">
      <c r="A11" s="4" t="inlineStr">
        <is>
          <t>IIIT Vadodara</t>
        </is>
      </c>
      <c r="B11" s="6" t="inlineStr">
        <is>
          <t>B.Tech 2026-27 Fees Structure (Tentative), B.Tech admissions page</t>
        </is>
      </c>
      <c r="C11" s="6" t="inlineStr">
        <is>
          <t>https://iiitvadodara.ac.in/admission_btech.php</t>
        </is>
      </c>
    </row>
    <row r="12">
      <c r="A12" s="4" t="inlineStr">
        <is>
          <t>IIIT Vadodara - Diu campus</t>
        </is>
      </c>
      <c r="B12" s="6" t="inlineStr">
        <is>
          <t>IIITV-ICD (Diu) B.Tech 2026-27 Fees Structure (Tentative), admissions page</t>
        </is>
      </c>
      <c r="C12" s="6" t="inlineStr">
        <is>
          <t>http://diu.iiitvadodara.ac.in/btech_admission.php</t>
        </is>
      </c>
    </row>
    <row r="13">
      <c r="A13" s="4" t="inlineStr">
        <is>
          <t>IIIT Kota</t>
        </is>
      </c>
      <c r="B13" s="6" t="inlineStr">
        <is>
          <t>Not retrieved: No B.Tech fee sheet is linked on iiitkota.ac.in.</t>
        </is>
      </c>
      <c r="C13" s="5" t="n"/>
    </row>
    <row r="14">
      <c r="A14" s="4" t="inlineStr">
        <is>
          <t>IIIT Sri City</t>
        </is>
      </c>
      <c r="B14" s="6" t="inlineStr">
        <is>
          <t>B.Tech Fee Structure, academic year 2024-25 (the structure still shown on IIIT Sri City's fee page)</t>
        </is>
      </c>
      <c r="C14" s="6" t="inlineStr">
        <is>
          <t>https://iiits.ac.in/academics/b-tech-programme/fee-structure/</t>
        </is>
      </c>
    </row>
    <row r="15">
      <c r="A15" s="4" t="inlineStr">
        <is>
          <t>IIIT Kalyani</t>
        </is>
      </c>
      <c r="B15" s="6" t="inlineStr">
        <is>
          <t>Not retrieved: Only the FY 2023-24 B.Tech fee notification is online.</t>
        </is>
      </c>
      <c r="C15" s="5" t="n"/>
    </row>
    <row r="16">
      <c r="A16" s="4" t="inlineStr">
        <is>
          <t>IIIT Lucknow</t>
        </is>
      </c>
      <c r="B16" s="6" t="inlineStr">
        <is>
          <t>Not retrieved: Only the 2022-26 batch B.Tech fee sheet is online.</t>
        </is>
      </c>
      <c r="C16" s="5" t="n"/>
    </row>
    <row r="17">
      <c r="A17" s="4" t="inlineStr">
        <is>
          <t>IIIT Dharwad</t>
        </is>
      </c>
      <c r="B17" s="6" t="inlineStr">
        <is>
          <t>Fee Structure for the B.Tech Programme AY 2026-27 (06-04-2026) + Hostel Fee Structure AY 2026-27, linked from iiitdwd.ac.in/admission/btech</t>
        </is>
      </c>
      <c r="C17" s="6" t="inlineStr">
        <is>
          <t>https://drive.google.com/file/d/1vemIWkvls_5Ynx31uEo2fyacJyHDgZXa/view
https://drive.google.com/file/d/1TZNjK_GEjStjE2HAEQ58fUguoJR6E94z/view</t>
        </is>
      </c>
    </row>
    <row r="18">
      <c r="A18" s="4" t="inlineStr">
        <is>
          <t>IIIT Kottayam</t>
        </is>
      </c>
      <c r="B18" s="6" t="inlineStr">
        <is>
          <t>IIIT Kottayam Fees page: B.Tech fee structure, admission 2026</t>
        </is>
      </c>
      <c r="C18" s="6" t="inlineStr">
        <is>
          <t>https://iiitkottayam.ac.in/views/fees.html</t>
        </is>
      </c>
    </row>
    <row r="19">
      <c r="A19" s="4" t="inlineStr">
        <is>
          <t>IIIT Una</t>
        </is>
      </c>
      <c r="B19" s="6" t="inlineStr">
        <is>
          <t>B.Tech Admissions 2026-27 brochure (07-07-2026), section 10 Fee Structure</t>
        </is>
      </c>
      <c r="C19" s="6" t="inlineStr">
        <is>
          <t>https://cdn.iiitu.ac.in/uploads/admission/Brochure_2026-27_7.7.26.pdf</t>
        </is>
      </c>
    </row>
    <row r="20">
      <c r="A20" s="4" t="inlineStr">
        <is>
          <t>IIIT Sonepat</t>
        </is>
      </c>
      <c r="B20" s="6" t="inlineStr">
        <is>
          <t>Not retrieved: Only the 'Fee structure for batch 2022-2026' notice is online.</t>
        </is>
      </c>
      <c r="C20" s="5" t="n"/>
    </row>
    <row r="21">
      <c r="A21" s="4" t="inlineStr">
        <is>
          <t>IIIT Nagpur</t>
        </is>
      </c>
      <c r="B21" s="6" t="inlineStr">
        <is>
          <t>Academic Fees Structure 2026-27 (annual), B.Tech first year</t>
        </is>
      </c>
      <c r="C21" s="6" t="inlineStr">
        <is>
          <t>https://iiitn.ac.in/media/ecb5b8d1084e461e999ea78f23ed3b40.pdf
https://iiitn.ac.in/admissions/btech/acadfees</t>
        </is>
      </c>
    </row>
    <row r="22">
      <c r="A22" s="4" t="inlineStr">
        <is>
          <t>IIIT Pune</t>
        </is>
      </c>
      <c r="B22" s="6" t="inlineStr">
        <is>
          <t>Academic Fee Structure for BTech 2026-30 batch [JoSAA/CSAB/DASA(CIWG)]</t>
        </is>
      </c>
      <c r="C22" s="6" t="inlineStr">
        <is>
          <t>https://www.iiitp.ac.in/docs/Fee_Structure_2026-27.pdf
https://www.iiitp.ac.in/fees</t>
        </is>
      </c>
    </row>
    <row r="23">
      <c r="A23" s="4" t="inlineStr">
        <is>
          <t>IIIT Ranchi</t>
        </is>
      </c>
      <c r="B23" s="6" t="inlineStr">
        <is>
          <t>Fee Structure for Newly Admitted 2025 Batch (24-04-2025) -- latest B.Tech sheet on IIIT Ranchi's fee page</t>
        </is>
      </c>
      <c r="C23" s="6" t="inlineStr">
        <is>
          <t>https://iiitranchi.ac.in/docs/updates/BF290425.pdf
https://iiitranchi.ac.in/fees.aspx</t>
        </is>
      </c>
    </row>
    <row r="24">
      <c r="A24" s="4" t="inlineStr">
        <is>
          <t>IIIT Bhopal</t>
        </is>
      </c>
      <c r="B24" s="6" t="inlineStr">
        <is>
          <t>Not retrieved: Only the fee structure for students admitted in 2023-24 is online.</t>
        </is>
      </c>
      <c r="C24" s="5" t="n"/>
    </row>
    <row r="25">
      <c r="A25" s="4" t="inlineStr">
        <is>
          <t>IIIT Bhagalpur</t>
        </is>
      </c>
      <c r="B25" s="6" t="inlineStr">
        <is>
          <t>Fee Structure for 2026 Admission (B.Tech) through JoSAA and CSAB (Associate Dean, Academic Affairs)</t>
        </is>
      </c>
      <c r="C25" s="6" t="inlineStr">
        <is>
          <t>https://drive.google.com/file/d/16CXj18jaeiVCb2X-LevqjNaQ6Mo67xYX/view
https://iiitbh.ac.in/btech-fee-structure</t>
        </is>
      </c>
    </row>
    <row r="26">
      <c r="A26" s="4" t="inlineStr">
        <is>
          <t>IIIT Agartala</t>
        </is>
      </c>
      <c r="B26" s="6" t="inlineStr">
        <is>
          <t>Institution Fee Structure, Academic Session 2026-27 (05-08-2026) + Hostel Fee &amp; Payment Guidelines, first-year UG 2026-27</t>
        </is>
      </c>
      <c r="C26" s="6" t="inlineStr">
        <is>
          <t>https://iiitagartala.s3.ap-south-1.amazonaws.com/website/documents/fee-structure/d12fe66b-b923-4b58-bddf-e298db22c653.pdf
https://iiitagartala.s3.ap-south-1.amazonaws.com/website/documents/fee-structure/02fb83a1-d2dd-4785-a6e0-5558c356924b.pdf</t>
        </is>
      </c>
    </row>
    <row r="27">
      <c r="A27" s="4" t="inlineStr">
        <is>
          <t>IIIT Surat</t>
        </is>
      </c>
      <c r="B27" s="6" t="inlineStr">
        <is>
          <t>Not retrieved: The site's 'Fee Structure' link points to the 2022-24 B.Tech sheet.</t>
        </is>
      </c>
      <c r="C27" s="5" t="n"/>
    </row>
    <row r="28">
      <c r="A28" s="4" t="inlineStr">
        <is>
          <t>IIIT Tiruchirappalli</t>
        </is>
      </c>
      <c r="B28" s="6" t="inlineStr">
        <is>
          <t>B.Tech Admission: Institute &amp; Hostel Fees - 2025-26 (latest B.Tech sheet on IIIT Trichy's site)</t>
        </is>
      </c>
      <c r="C28" s="6" t="inlineStr">
        <is>
          <t>http://store.iiitt.ac.in/downloads/admission/1.%20B.Tech%20Fee%20structure%202025.pdf</t>
        </is>
      </c>
    </row>
    <row r="29">
      <c r="A29" s="4" t="inlineStr">
        <is>
          <t>IIIT Bhubaneswar</t>
        </is>
      </c>
      <c r="B29" s="6" t="inlineStr">
        <is>
          <t>Important instructions on balance fee amount (JoSAA/CSAB 2026) + Component-wise Fee Structure B.Tech 2026</t>
        </is>
      </c>
      <c r="C29" s="6" t="inlineStr">
        <is>
          <t>https://www.iiit-bh.ac.in/wp-content/uploads/2026/Admissions/BTech/Notice_balance_fee_amount_JoSAA.pdf
https://www.iiit-bh.ac.in/wp-content/uploads/2026/Admissions/BTech/BTech2026FeeStructure.pdf</t>
        </is>
      </c>
    </row>
    <row r="30">
      <c r="A30" s="4" t="inlineStr">
        <is>
          <t>IIIT Naya Raipur</t>
        </is>
      </c>
      <c r="B30" s="6" t="inlineStr">
        <is>
          <t>Not retrieved: No B.Tech fee sheet is linked on iiitnr.ac.in (only refund policies).</t>
        </is>
      </c>
      <c r="C30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2026-09-28T11:03:26Z</dcterms:created>
  <dcterms:modified xmlns:dcterms="http://purl.org/dc/terms/" xmlns:xsi="http://www.w3.org/2001/XMLSchema-instance" xsi:type="dcterms:W3CDTF">2026-09-28T11:03:26Z</dcterms:modified>
</cp:coreProperties>
</file>